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69504c21041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f055d3ce245c4fb7"/>
    <x:sheet xmlns:r="http://schemas.openxmlformats.org/officeDocument/2006/relationships" name="Executive Summary" sheetId="2" r:id="Rd89b9b00e75d4ea1"/>
    <x:sheet xmlns:r="http://schemas.openxmlformats.org/officeDocument/2006/relationships" name="Negative Candidates" sheetId="3" r:id="R31f339d901c349a7"/>
    <x:sheet xmlns:r="http://schemas.openxmlformats.org/officeDocument/2006/relationships" name="Protected Terms" sheetId="4" r:id="R8ed4704251d34ede"/>
    <x:sheet xmlns:r="http://schemas.openxmlformats.org/officeDocument/2006/relationships" name="Needs Review" sheetId="5" r:id="R0311eb70ad8b468d"/>
    <x:sheet xmlns:r="http://schemas.openxmlformats.org/officeDocument/2006/relationships" name="Source Data" sheetId="6" r:id="Rf72bbba355574cf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"/>
    <x:numFmt numFmtId="201" formatCode="&quot;$&quot;#,##0.00"/>
    <x:numFmt numFmtId="202" formatCode="0.00"/>
  </x:numFmts>
  <x:fonts count="15">
    <x:font>
      <x:sz val="11"/>
      <x:name val="Carlito"/>
    </x:font>
    <x:font>
      <x:b/>
      <x:sz val="22"/>
      <x:color rgb="FFC9FF57"/>
      <x:name val="Aptos Display"/>
    </x:font>
    <x:font>
      <x:sz val="10"/>
      <x:color rgb="FFFFFFFF"/>
      <x:name val="Aptos"/>
    </x:font>
    <x:font>
      <x:b/>
      <x:sz val="18"/>
      <x:color rgb="FF101719"/>
      <x:name val="Aptos Display"/>
    </x:font>
    <x:font>
      <x:b/>
      <x:sz val="10"/>
      <x:color rgb="FF101719"/>
      <x:name val="Aptos"/>
    </x:font>
    <x:font>
      <x:sz val="10"/>
      <x:color rgb="FF101719"/>
      <x:name val="Aptos"/>
    </x:font>
    <x:font>
      <x:b/>
      <x:sz val="12"/>
      <x:color rgb="FFFFFFFF"/>
      <x:name val="Aptos"/>
    </x:font>
    <x:font>
      <x:sz val="9"/>
      <x:color rgb="FF667579"/>
      <x:name val="Aptos"/>
    </x:font>
    <x:font>
      <x:b/>
      <x:sz val="10"/>
      <x:color rgb="FFFFFFFF"/>
      <x:name val="Aptos"/>
    </x:font>
    <x:font>
      <x:sz val="11"/>
      <x:color rgb="FF101719"/>
      <x:name val="Aptos"/>
    </x:font>
    <x:font>
      <x:b/>
      <x:sz val="14"/>
      <x:color rgb="FF101719"/>
      <x:name val="Aptos Display"/>
    </x:font>
    <x:font>
      <x:b/>
      <x:sz val="11"/>
      <x:color rgb="FF101719"/>
      <x:name val="Aptos"/>
    </x:font>
    <x:font>
      <x:b/>
      <x:sz val="11"/>
      <x:color rgb="FFFFFFFF"/>
      <x:name val="Aptos"/>
    </x:font>
    <x:font>
      <x:i/>
      <x:sz val="10"/>
      <x:color rgb="FF101719"/>
      <x:name val="Aptos"/>
    </x:font>
    <x:font>
      <x:sz val="22"/>
      <x:color rgb="FFF97316"/>
      <x:name val="Aptos Display"/>
    </x:font>
  </x:fonts>
  <x:fills count="11">
    <x:fill>
      <x:patternFill patternType="none"/>
    </x:fill>
    <x:fill>
      <x:patternFill patternType="gray125"/>
    </x:fill>
    <x:fill>
      <x:patternFill patternType="solid">
        <x:fgColor rgb="FF101719"/>
      </x:patternFill>
    </x:fill>
    <x:fill>
      <x:patternFill patternType="solid">
        <x:fgColor rgb="FFC9FF57"/>
      </x:patternFill>
    </x:fill>
    <x:fill>
      <x:patternFill patternType="solid">
        <x:fgColor rgb="FFF4F0E8"/>
      </x:patternFill>
    </x:fill>
    <x:fill>
      <x:patternFill patternType="solid">
        <x:fgColor rgb="FF243034"/>
      </x:patternFill>
    </x:fill>
    <x:fill>
      <x:patternFill patternType="solid">
        <x:fgColor rgb="FFFCFBF8"/>
      </x:patternFill>
    </x:fill>
    <x:fill>
      <x:patternFill patternType="solid">
        <x:fgColor rgb="FFFFD9D4"/>
      </x:patternFill>
    </x:fill>
    <x:fill>
      <x:patternFill patternType="solid">
        <x:fgColor rgb="FFDDF8D0"/>
      </x:patternFill>
    </x:fill>
    <x:fill>
      <x:patternFill patternType="solid">
        <x:fgColor rgb="FFFFF1B8"/>
      </x:patternFill>
    </x:fill>
    <x:fill>
      <x:patternFill patternType="solid">
        <x:fgColor rgb="FFFED7AA"/>
      </x:patternFill>
    </x:fill>
  </x:fills>
  <x:borders count="18">
    <x:border/>
    <x:border>
      <x:right style="thin">
        <x:color rgb="FFD6DDDA"/>
      </x:right>
      <x:bottom style="thin">
        <x:color rgb="FFD6DDDA"/>
      </x:bottom>
    </x:border>
    <x:border>
      <x:left style="thin">
        <x:color rgb="FFD6DDDA"/>
      </x:left>
      <x:right style="thin">
        <x:color rgb="FFD6DDDA"/>
      </x:right>
      <x:bottom style="thin">
        <x:color rgb="FFD6DDDA"/>
      </x:bottom>
    </x:border>
    <x:border>
      <x:left style="thin">
        <x:color rgb="FFD6DDDA"/>
      </x:left>
      <x:bottom style="thin">
        <x:color rgb="FFD6DDDA"/>
      </x:bottom>
    </x:border>
    <x:border>
      <x:right style="thin">
        <x:color rgb="FFD6DDDA"/>
      </x:right>
      <x:top style="thin">
        <x:color rgb="FFD6DDDA"/>
      </x:top>
      <x:bottom style="thin">
        <x:color rgb="FFD6DDDA"/>
      </x:bottom>
    </x:border>
    <x:border>
      <x:left style="thin">
        <x:color rgb="FFD6DDDA"/>
      </x:left>
      <x:right style="thin">
        <x:color rgb="FFD6DDDA"/>
      </x:right>
      <x:top style="thin">
        <x:color rgb="FFD6DDDA"/>
      </x:top>
      <x:bottom style="thin">
        <x:color rgb="FFD6DDDA"/>
      </x:bottom>
    </x:border>
    <x:border>
      <x:left style="thin">
        <x:color rgb="FFD6DDDA"/>
      </x:left>
      <x:top style="thin">
        <x:color rgb="FFD6DDDA"/>
      </x:top>
      <x:bottom style="thin">
        <x:color rgb="FFD6DDDA"/>
      </x:bottom>
    </x:border>
    <x:border>
      <x:right style="thin">
        <x:color rgb="FFD6DDDA"/>
      </x:right>
      <x:top style="thin">
        <x:color rgb="FFD6DDDA"/>
      </x:top>
    </x:border>
    <x:border>
      <x:left style="thin">
        <x:color rgb="FFD6DDDA"/>
      </x:left>
      <x:right style="thin">
        <x:color rgb="FFD6DDDA"/>
      </x:right>
      <x:top style="thin">
        <x:color rgb="FFD6DDDA"/>
      </x:top>
    </x:border>
    <x:border>
      <x:left style="thin">
        <x:color rgb="FFD6DDDA"/>
      </x:left>
      <x:top style="thin">
        <x:color rgb="FFD6DDDA"/>
      </x:top>
    </x:border>
    <x:border>
      <x:top style="thin">
        <x:color rgb="FFD6DDDA"/>
      </x:top>
    </x:border>
    <x:border>
      <x:left style="thin">
        <x:color rgb="FFD6DDDA"/>
      </x:left>
    </x:border>
    <x:border>
      <x:right style="thin">
        <x:color rgb="FFD6DDDA"/>
      </x:right>
    </x:border>
    <x:border>
      <x:bottom style="thin">
        <x:color rgb="FFD6DDDA"/>
      </x:bottom>
    </x:border>
    <x:border>
      <x:left style="thin">
        <x:color rgb="FF243034"/>
      </x:left>
      <x:top style="thin">
        <x:color rgb="FF243034"/>
      </x:top>
      <x:bottom style="thin">
        <x:color rgb="FF243034"/>
      </x:bottom>
    </x:border>
    <x:border>
      <x:right style="thin">
        <x:color rgb="FF243034"/>
      </x:right>
      <x:top style="thin">
        <x:color rgb="FF243034"/>
      </x:top>
      <x:bottom style="thin">
        <x:color rgb="FF243034"/>
      </x:bottom>
    </x:border>
    <x:border>
      <x:top style="thin">
        <x:color rgb="FF243034"/>
      </x:top>
      <x:bottom style="thin">
        <x:color rgb="FF243034"/>
      </x:bottom>
    </x:border>
    <x:border>
      <x:top style="thin">
        <x:color rgb="FFD6DDDA"/>
      </x:top>
      <x:bottom style="thin">
        <x:color rgb="FFD6DDDA"/>
      </x:bottom>
    </x:border>
  </x:borders>
  <x:cellStyleXfs count="1">
    <x:xf numFmtId="0" fontId="0" fillId="0" borderId="0"/>
  </x:cellStyleXfs>
  <x:cellXfs count="14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2" xfId="0" applyNumberFormat="1" applyFont="1" applyFill="1" applyBorder="1"/>
    <x:xf numFmtId="0" fontId="5" fillId="0" borderId="3" xfId="0" applyNumberFormat="1" applyFont="1" applyFill="1" applyBorder="1"/>
    <x:xf numFmtId="0" fontId="5" fillId="0" borderId="4" xfId="0" applyNumberFormat="1" applyFont="1" applyFill="1" applyBorder="1"/>
    <x:xf numFmtId="0" fontId="5" fillId="0" borderId="5" xfId="0" applyNumberFormat="1" applyFont="1" applyFill="1" applyBorder="1"/>
    <x:xf numFmtId="0" fontId="5" fillId="0" borderId="6" xfId="0" applyNumberFormat="1" applyFont="1" applyFill="1" applyBorder="1"/>
    <x:xf numFmtId="0" fontId="5" fillId="0" borderId="7" xfId="0" applyNumberFormat="1" applyFont="1" applyFill="1" applyBorder="1"/>
    <x:xf numFmtId="0" fontId="5" fillId="0" borderId="8" xfId="0" applyNumberFormat="1" applyFont="1" applyFill="1" applyBorder="1"/>
    <x:xf numFmtId="0" fontId="5" fillId="0" borderId="9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2" xfId="0" applyNumberFormat="1" applyFont="1" applyFill="1" applyBorder="1" applyAlignment="1">
      <x:alignment wrapText="1"/>
    </x:xf>
    <x:xf numFmtId="0" fontId="5" fillId="0" borderId="3" xfId="0" applyNumberFormat="1" applyFont="1" applyFill="1" applyBorder="1" applyAlignment="1">
      <x:alignment wrapText="1"/>
    </x:xf>
    <x:xf numFmtId="0" fontId="5" fillId="0" borderId="4" xfId="0" applyNumberFormat="1" applyFont="1" applyFill="1" applyBorder="1" applyAlignment="1">
      <x:alignment wrapText="1"/>
    </x:xf>
    <x:xf numFmtId="0" fontId="5" fillId="0" borderId="5" xfId="0" applyNumberFormat="1" applyFont="1" applyFill="1" applyBorder="1" applyAlignment="1">
      <x:alignment wrapText="1"/>
    </x:xf>
    <x:xf numFmtId="0" fontId="5" fillId="0" borderId="6" xfId="0" applyNumberFormat="1" applyFont="1" applyFill="1" applyBorder="1" applyAlignment="1">
      <x:alignment wrapText="1"/>
    </x:xf>
    <x:xf numFmtId="0" fontId="5" fillId="0" borderId="7" xfId="0" applyNumberFormat="1" applyFont="1" applyFill="1" applyBorder="1" applyAlignment="1">
      <x:alignment wrapText="1"/>
    </x:xf>
    <x:xf numFmtId="0" fontId="5" fillId="0" borderId="8" xfId="0" applyNumberFormat="1" applyFont="1" applyFill="1" applyBorder="1" applyAlignment="1">
      <x:alignment wrapText="1"/>
    </x:xf>
    <x:xf numFmtId="0" fontId="5" fillId="0" borderId="9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6" fillId="5" borderId="0" xfId="0" applyNumberFormat="1" applyFont="1" applyFill="1" applyBorder="1"/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9" xfId="0" applyNumberFormat="1" applyFont="1" applyFill="1" applyBorder="1"/>
    <x:xf numFmtId="0" fontId="5" fillId="6" borderId="10" xfId="0" applyNumberFormat="1" applyFont="1" applyFill="1" applyBorder="1"/>
    <x:xf numFmtId="0" fontId="5" fillId="6" borderId="7" xfId="0" applyNumberFormat="1" applyFont="1" applyFill="1" applyBorder="1"/>
    <x:xf numFmtId="0" fontId="5" fillId="6" borderId="11" xfId="0" applyNumberFormat="1" applyFont="1" applyFill="1" applyBorder="1"/>
    <x:xf numFmtId="0" fontId="5" fillId="6" borderId="12" xfId="0" applyNumberFormat="1" applyFont="1" applyFill="1" applyBorder="1"/>
    <x:xf numFmtId="0" fontId="5" fillId="6" borderId="3" xfId="0" applyNumberFormat="1" applyFont="1" applyFill="1" applyBorder="1"/>
    <x:xf numFmtId="0" fontId="5" fillId="6" borderId="13" xfId="0" applyNumberFormat="1" applyFont="1" applyFill="1" applyBorder="1"/>
    <x:xf numFmtId="0" fontId="5" fillId="6" borderId="1" xfId="0" applyNumberFormat="1" applyFont="1" applyFill="1" applyBorder="1"/>
    <x:xf numFmtId="0" fontId="5" fillId="6" borderId="9" xfId="0" applyNumberFormat="1" applyFont="1" applyFill="1" applyBorder="1" applyAlignment="1">
      <x:alignment wrapText="1"/>
    </x:xf>
    <x:xf numFmtId="0" fontId="5" fillId="6" borderId="10" xfId="0" applyNumberFormat="1" applyFont="1" applyFill="1" applyBorder="1" applyAlignment="1">
      <x:alignment wrapText="1"/>
    </x:xf>
    <x:xf numFmtId="0" fontId="5" fillId="6" borderId="7" xfId="0" applyNumberFormat="1" applyFont="1" applyFill="1" applyBorder="1" applyAlignment="1">
      <x:alignment wrapText="1"/>
    </x:xf>
    <x:xf numFmtId="0" fontId="5" fillId="6" borderId="11" xfId="0" applyNumberFormat="1" applyFont="1" applyFill="1" applyBorder="1" applyAlignment="1">
      <x:alignment wrapText="1"/>
    </x:xf>
    <x:xf numFmtId="0" fontId="5" fillId="6" borderId="0" xfId="0" applyNumberFormat="1" applyFont="1" applyFill="1" applyBorder="1" applyAlignment="1">
      <x:alignment wrapText="1"/>
    </x:xf>
    <x:xf numFmtId="0" fontId="5" fillId="6" borderId="12" xfId="0" applyNumberFormat="1" applyFont="1" applyFill="1" applyBorder="1" applyAlignment="1">
      <x:alignment wrapText="1"/>
    </x:xf>
    <x:xf numFmtId="0" fontId="5" fillId="6" borderId="3" xfId="0" applyNumberFormat="1" applyFont="1" applyFill="1" applyBorder="1" applyAlignment="1">
      <x:alignment wrapText="1"/>
    </x:xf>
    <x:xf numFmtId="0" fontId="5" fillId="6" borderId="13" xfId="0" applyNumberFormat="1" applyFont="1" applyFill="1" applyBorder="1" applyAlignment="1">
      <x:alignment wrapText="1"/>
    </x:xf>
    <x:xf numFmtId="0" fontId="5" fillId="6" borderId="1" xfId="0" applyNumberFormat="1" applyFont="1" applyFill="1" applyBorder="1" applyAlignment="1">
      <x:alignment wrapText="1"/>
    </x:xf>
    <x:xf numFmtId="0" fontId="5" fillId="6" borderId="9" xfId="0" applyNumberFormat="1" applyFont="1" applyFill="1" applyBorder="1" applyAlignment="1">
      <x:alignment vertical="top" wrapText="1"/>
    </x:xf>
    <x:xf numFmtId="0" fontId="5" fillId="6" borderId="10" xfId="0" applyNumberFormat="1" applyFont="1" applyFill="1" applyBorder="1" applyAlignment="1">
      <x:alignment vertical="top" wrapText="1"/>
    </x:xf>
    <x:xf numFmtId="0" fontId="5" fillId="6" borderId="7" xfId="0" applyNumberFormat="1" applyFont="1" applyFill="1" applyBorder="1" applyAlignment="1">
      <x:alignment vertical="top" wrapText="1"/>
    </x:xf>
    <x:xf numFmtId="0" fontId="5" fillId="6" borderId="11" xfId="0" applyNumberFormat="1" applyFont="1" applyFill="1" applyBorder="1" applyAlignment="1">
      <x:alignment vertical="top" wrapText="1"/>
    </x:xf>
    <x:xf numFmtId="0" fontId="5" fillId="6" borderId="0" xfId="0" applyNumberFormat="1" applyFont="1" applyFill="1" applyBorder="1" applyAlignment="1">
      <x:alignment vertical="top" wrapText="1"/>
    </x:xf>
    <x:xf numFmtId="0" fontId="5" fillId="6" borderId="12" xfId="0" applyNumberFormat="1" applyFont="1" applyFill="1" applyBorder="1" applyAlignment="1">
      <x:alignment vertical="top" wrapText="1"/>
    </x:xf>
    <x:xf numFmtId="0" fontId="5" fillId="6" borderId="3" xfId="0" applyNumberFormat="1" applyFont="1" applyFill="1" applyBorder="1" applyAlignment="1">
      <x:alignment vertical="top" wrapText="1"/>
    </x:xf>
    <x:xf numFmtId="0" fontId="5" fillId="6" borderId="13" xfId="0" applyNumberFormat="1" applyFont="1" applyFill="1" applyBorder="1" applyAlignment="1">
      <x:alignment vertical="top" wrapText="1"/>
    </x:xf>
    <x:xf numFmtId="0" fontId="5" fillId="6" borderId="1" xfId="0" applyNumberFormat="1" applyFont="1" applyFill="1" applyBorder="1" applyAlignment="1">
      <x:alignment vertical="top"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8" fillId="5" borderId="0" xfId="0" applyNumberFormat="1" applyFont="1" applyFill="1" applyBorder="1"/>
    <x:xf numFmtId="0" fontId="8" fillId="5" borderId="14" xfId="0" applyNumberFormat="1" applyFont="1" applyFill="1" applyBorder="1"/>
    <x:xf numFmtId="0" fontId="8" fillId="5" borderId="15" xfId="0" applyNumberFormat="1" applyFont="1" applyFill="1" applyBorder="1"/>
    <x:xf numFmtId="0" fontId="8" fillId="5" borderId="14" xfId="0" applyNumberFormat="1" applyFont="1" applyFill="1" applyBorder="1" applyAlignment="1">
      <x:alignment wrapText="1"/>
    </x:xf>
    <x:xf numFmtId="0" fontId="8" fillId="5" borderId="15" xfId="0" applyNumberFormat="1" applyFont="1" applyFill="1" applyBorder="1" applyAlignment="1">
      <x:alignment wrapText="1"/>
    </x:xf>
    <x:xf numFmtId="0" fontId="8" fillId="5" borderId="14" xfId="0" applyNumberFormat="1" applyFont="1" applyFill="1" applyBorder="1" applyAlignment="1">
      <x:alignment vertical="center" wrapText="1"/>
    </x:xf>
    <x:xf numFmtId="0" fontId="8" fillId="5" borderId="15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9" fillId="0" borderId="0" xfId="0" applyNumberFormat="1" applyFont="1" applyFill="1" applyBorder="1"/>
    <x:xf numFmtId="200" fontId="9" fillId="0" borderId="0" xfId="0" applyNumberFormat="1" applyFont="1" applyFill="1" applyBorder="1"/>
    <x:xf numFmtId="201" fontId="9" fillId="0" borderId="0" xfId="0" applyNumberFormat="1" applyFont="1" applyFill="1" applyBorder="1"/>
    <x:xf numFmtId="0" fontId="9" fillId="0" borderId="1" xfId="0" applyNumberFormat="1" applyFont="1" applyFill="1" applyBorder="1"/>
    <x:xf numFmtId="200" fontId="9" fillId="0" borderId="3" xfId="0" applyNumberFormat="1" applyFont="1" applyFill="1" applyBorder="1"/>
    <x:xf numFmtId="0" fontId="9" fillId="0" borderId="4" xfId="0" applyNumberFormat="1" applyFont="1" applyFill="1" applyBorder="1"/>
    <x:xf numFmtId="200" fontId="9" fillId="0" borderId="6" xfId="0" applyNumberFormat="1" applyFont="1" applyFill="1" applyBorder="1"/>
    <x:xf numFmtId="0" fontId="9" fillId="0" borderId="7" xfId="0" applyNumberFormat="1" applyFont="1" applyFill="1" applyBorder="1"/>
    <x:xf numFmtId="201" fontId="9" fillId="0" borderId="9" xfId="0" applyNumberFormat="1" applyFont="1" applyFill="1" applyBorder="1"/>
    <x:xf numFmtId="200" fontId="9" fillId="4" borderId="3" xfId="0" applyNumberFormat="1" applyFont="1" applyFill="1" applyBorder="1"/>
    <x:xf numFmtId="200" fontId="9" fillId="4" borderId="6" xfId="0" applyNumberFormat="1" applyFont="1" applyFill="1" applyBorder="1"/>
    <x:xf numFmtId="201" fontId="9" fillId="4" borderId="9" xfId="0" applyNumberFormat="1" applyFont="1" applyFill="1" applyBorder="1"/>
    <x:xf numFmtId="200" fontId="10" fillId="4" borderId="3" xfId="0" applyNumberFormat="1" applyFont="1" applyFill="1" applyBorder="1"/>
    <x:xf numFmtId="200" fontId="10" fillId="4" borderId="6" xfId="0" applyNumberFormat="1" applyFont="1" applyFill="1" applyBorder="1"/>
    <x:xf numFmtId="201" fontId="10" fillId="4" borderId="9" xfId="0" applyNumberFormat="1" applyFont="1" applyFill="1" applyBorder="1"/>
    <x:xf numFmtId="0" fontId="11" fillId="3" borderId="0" xfId="0" applyNumberFormat="1" applyFont="1" applyFill="1" applyBorder="1"/>
    <x:xf numFmtId="0" fontId="12" fillId="5" borderId="0" xfId="0" applyNumberFormat="1" applyFont="1" applyFill="1" applyBorder="1"/>
    <x:xf numFmtId="0" fontId="8" fillId="5" borderId="16" xfId="0" applyNumberFormat="1" applyFont="1" applyFill="1" applyBorder="1"/>
    <x:xf numFmtId="0" fontId="8" fillId="5" borderId="16" xfId="0" applyNumberFormat="1" applyFont="1" applyFill="1" applyBorder="1" applyAlignment="1">
      <x:alignment wrapText="1"/>
    </x:xf>
    <x:xf numFmtId="0" fontId="8" fillId="5" borderId="16" xfId="0" applyNumberFormat="1" applyFont="1" applyFill="1" applyBorder="1" applyAlignment="1">
      <x:alignment vertical="center" wrapText="1"/>
    </x:xf>
    <x:xf numFmtId="0" fontId="5" fillId="0" borderId="13" xfId="0" applyNumberFormat="1" applyFont="1" applyFill="1" applyBorder="1"/>
    <x:xf numFmtId="0" fontId="5" fillId="0" borderId="17" xfId="0" applyNumberFormat="1" applyFont="1" applyFill="1" applyBorder="1"/>
    <x:xf numFmtId="0" fontId="5" fillId="0" borderId="13" xfId="0" applyNumberFormat="1" applyFont="1" applyFill="1" applyBorder="1" applyAlignment="1">
      <x:alignment vertical="top"/>
    </x:xf>
    <x:xf numFmtId="0" fontId="5" fillId="0" borderId="17" xfId="0" applyNumberFormat="1" applyFont="1" applyFill="1" applyBorder="1" applyAlignment="1">
      <x:alignment vertical="top"/>
    </x:xf>
    <x:xf numFmtId="0" fontId="5" fillId="0" borderId="13" xfId="0" applyNumberFormat="1" applyFont="1" applyFill="1" applyBorder="1" applyAlignment="1">
      <x:alignment vertical="top" wrapText="1"/>
    </x:xf>
    <x:xf numFmtId="0" fontId="5" fillId="0" borderId="17" xfId="0" applyNumberFormat="1" applyFont="1" applyFill="1" applyBorder="1" applyAlignment="1">
      <x:alignment vertical="top" wrapText="1"/>
    </x:xf>
    <x:xf numFmtId="0" fontId="5" fillId="0" borderId="13" xfId="0" applyNumberFormat="1" applyFont="1" applyFill="1" applyBorder="1" applyAlignment="1">
      <x:alignment vertical="center" wrapText="1"/>
    </x:xf>
    <x:xf numFmtId="0" fontId="5" fillId="0" borderId="17" xfId="0" applyNumberFormat="1" applyFont="1" applyFill="1" applyBorder="1" applyAlignment="1">
      <x:alignment vertical="center" wrapText="1"/>
    </x:xf>
    <x:xf numFmtId="0" fontId="5" fillId="7" borderId="13" xfId="0" applyNumberFormat="1" applyFont="1" applyFill="1" applyBorder="1" applyAlignment="1">
      <x:alignment vertical="center" wrapText="1"/>
    </x:xf>
    <x:xf numFmtId="0" fontId="5" fillId="8" borderId="17" xfId="0" applyNumberFormat="1" applyFont="1" applyFill="1" applyBorder="1" applyAlignment="1">
      <x:alignment vertical="center" wrapText="1"/>
    </x:xf>
    <x:xf numFmtId="0" fontId="5" fillId="9" borderId="17" xfId="0" applyNumberFormat="1" applyFont="1" applyFill="1" applyBorder="1" applyAlignment="1">
      <x:alignment vertical="center" wrapText="1"/>
    </x:xf>
    <x:xf numFmtId="0" fontId="13" fillId="4" borderId="0" xfId="0" applyNumberFormat="1" applyFont="1" applyFill="1" applyBorder="1"/>
    <x:xf numFmtId="0" fontId="13" fillId="4" borderId="9" xfId="0" applyNumberFormat="1" applyFont="1" applyFill="1" applyBorder="1"/>
    <x:xf numFmtId="0" fontId="13" fillId="4" borderId="10" xfId="0" applyNumberFormat="1" applyFont="1" applyFill="1" applyBorder="1"/>
    <x:xf numFmtId="0" fontId="13" fillId="4" borderId="7" xfId="0" applyNumberFormat="1" applyFont="1" applyFill="1" applyBorder="1"/>
    <x:xf numFmtId="0" fontId="13" fillId="4" borderId="11" xfId="0" applyNumberFormat="1" applyFont="1" applyFill="1" applyBorder="1"/>
    <x:xf numFmtId="0" fontId="13" fillId="4" borderId="12" xfId="0" applyNumberFormat="1" applyFont="1" applyFill="1" applyBorder="1"/>
    <x:xf numFmtId="0" fontId="13" fillId="4" borderId="3" xfId="0" applyNumberFormat="1" applyFont="1" applyFill="1" applyBorder="1"/>
    <x:xf numFmtId="0" fontId="13" fillId="4" borderId="13" xfId="0" applyNumberFormat="1" applyFont="1" applyFill="1" applyBorder="1"/>
    <x:xf numFmtId="0" fontId="13" fillId="4" borderId="1" xfId="0" applyNumberFormat="1" applyFont="1" applyFill="1" applyBorder="1"/>
    <x:xf numFmtId="0" fontId="13" fillId="4" borderId="9" xfId="0" applyNumberFormat="1" applyFont="1" applyFill="1" applyBorder="1" applyAlignment="1">
      <x:alignment wrapText="1"/>
    </x:xf>
    <x:xf numFmtId="0" fontId="13" fillId="4" borderId="10" xfId="0" applyNumberFormat="1" applyFont="1" applyFill="1" applyBorder="1" applyAlignment="1">
      <x:alignment wrapText="1"/>
    </x:xf>
    <x:xf numFmtId="0" fontId="13" fillId="4" borderId="7" xfId="0" applyNumberFormat="1" applyFont="1" applyFill="1" applyBorder="1" applyAlignment="1">
      <x:alignment wrapText="1"/>
    </x:xf>
    <x:xf numFmtId="0" fontId="13" fillId="4" borderId="11" xfId="0" applyNumberFormat="1" applyFont="1" applyFill="1" applyBorder="1" applyAlignment="1">
      <x:alignment wrapText="1"/>
    </x:xf>
    <x:xf numFmtId="0" fontId="13" fillId="4" borderId="0" xfId="0" applyNumberFormat="1" applyFont="1" applyFill="1" applyBorder="1" applyAlignment="1">
      <x:alignment wrapText="1"/>
    </x:xf>
    <x:xf numFmtId="0" fontId="13" fillId="4" borderId="12" xfId="0" applyNumberFormat="1" applyFont="1" applyFill="1" applyBorder="1" applyAlignment="1">
      <x:alignment wrapText="1"/>
    </x:xf>
    <x:xf numFmtId="0" fontId="13" fillId="4" borderId="3" xfId="0" applyNumberFormat="1" applyFont="1" applyFill="1" applyBorder="1" applyAlignment="1">
      <x:alignment wrapText="1"/>
    </x:xf>
    <x:xf numFmtId="0" fontId="13" fillId="4" borderId="13" xfId="0" applyNumberFormat="1" applyFont="1" applyFill="1" applyBorder="1" applyAlignment="1">
      <x:alignment wrapText="1"/>
    </x:xf>
    <x:xf numFmtId="0" fontId="13" fillId="4" borderId="1" xfId="0" applyNumberFormat="1" applyFont="1" applyFill="1" applyBorder="1" applyAlignment="1">
      <x:alignment wrapText="1"/>
    </x:xf>
    <x:xf numFmtId="0" fontId="13" fillId="4" borderId="9" xfId="0" applyNumberFormat="1" applyFont="1" applyFill="1" applyBorder="1" applyAlignment="1">
      <x:alignment vertical="center" wrapText="1"/>
    </x:xf>
    <x:xf numFmtId="0" fontId="13" fillId="4" borderId="10" xfId="0" applyNumberFormat="1" applyFont="1" applyFill="1" applyBorder="1" applyAlignment="1">
      <x:alignment vertical="center" wrapText="1"/>
    </x:xf>
    <x:xf numFmtId="0" fontId="13" fillId="4" borderId="7" xfId="0" applyNumberFormat="1" applyFont="1" applyFill="1" applyBorder="1" applyAlignment="1">
      <x:alignment vertical="center" wrapText="1"/>
    </x:xf>
    <x:xf numFmtId="0" fontId="13" fillId="4" borderId="11" xfId="0" applyNumberFormat="1" applyFont="1" applyFill="1" applyBorder="1" applyAlignment="1">
      <x:alignment vertical="center" wrapText="1"/>
    </x:xf>
    <x:xf numFmtId="0" fontId="13" fillId="4" borderId="0" xfId="0" applyNumberFormat="1" applyFont="1" applyFill="1" applyBorder="1" applyAlignment="1">
      <x:alignment vertical="center" wrapText="1"/>
    </x:xf>
    <x:xf numFmtId="0" fontId="13" fillId="4" borderId="12" xfId="0" applyNumberFormat="1" applyFont="1" applyFill="1" applyBorder="1" applyAlignment="1">
      <x:alignment vertical="center" wrapText="1"/>
    </x:xf>
    <x:xf numFmtId="0" fontId="13" fillId="4" borderId="3" xfId="0" applyNumberFormat="1" applyFont="1" applyFill="1" applyBorder="1" applyAlignment="1">
      <x:alignment vertical="center" wrapText="1"/>
    </x:xf>
    <x:xf numFmtId="0" fontId="13" fillId="4" borderId="13" xfId="0" applyNumberFormat="1" applyFont="1" applyFill="1" applyBorder="1" applyAlignment="1">
      <x:alignment vertical="center" wrapText="1"/>
    </x:xf>
    <x:xf numFmtId="0" fontId="13" fillId="4" borderId="1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200" fontId="5" fillId="0" borderId="13" xfId="0" applyNumberFormat="1" applyFont="1" applyFill="1" applyBorder="1" applyAlignment="1">
      <x:alignment vertical="top"/>
    </x:xf>
    <x:xf numFmtId="200" fontId="5" fillId="0" borderId="17" xfId="0" applyNumberFormat="1" applyFont="1" applyFill="1" applyBorder="1" applyAlignment="1">
      <x:alignment vertical="top"/>
    </x:xf>
    <x:xf numFmtId="201" fontId="5" fillId="0" borderId="13" xfId="0" applyNumberFormat="1" applyFont="1" applyFill="1" applyBorder="1" applyAlignment="1">
      <x:alignment vertical="top"/>
    </x:xf>
    <x:xf numFmtId="201" fontId="5" fillId="0" borderId="17" xfId="0" applyNumberFormat="1" applyFont="1" applyFill="1" applyBorder="1" applyAlignment="1">
      <x:alignment vertical="top"/>
    </x:xf>
    <x:xf numFmtId="202" fontId="5" fillId="0" borderId="13" xfId="0" applyNumberFormat="1" applyFont="1" applyFill="1" applyBorder="1" applyAlignment="1">
      <x:alignment vertical="top"/>
    </x:xf>
    <x:xf numFmtId="202" fontId="5" fillId="0" borderId="17" xfId="0" applyNumberFormat="1" applyFont="1" applyFill="1" applyBorder="1" applyAlignment="1">
      <x:alignment vertical="top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0" fillId="9" borderId="0" xfId="0" applyNumberFormat="1" applyFont="1" applyFill="1" applyBorder="1"/>
    <x:xf numFmtId="0" fontId="4" fillId="9" borderId="0" xfId="0" applyNumberFormat="1" applyFont="1" applyFill="1" applyBorder="1"/>
    <x:xf numFmtId="0" fontId="14" fillId="2" borderId="0" xfId="0" applyNumberFormat="1" applyFont="1" applyFill="1" applyBorder="1" applyAlignment="1">
      <x:alignment vertical="center"/>
    </x:xf>
    <x:xf numFmtId="0" fontId="3" fillId="10" borderId="0" xfId="0" applyNumberFormat="1" applyFont="1" applyFill="1" applyBorder="1" applyAlignment="1">
      <x:alignment vertical="center"/>
    </x:xf>
    <x:xf numFmtId="0" fontId="11" fillId="1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ec791e9f684636" /><Relationship Type="http://schemas.openxmlformats.org/officeDocument/2006/relationships/theme" Target="/xl/theme/theme1.xml" Id="R26f8d0b5def5448c" /><Relationship Type="http://schemas.openxmlformats.org/officeDocument/2006/relationships/sharedStrings" Target="/xl/sharedStrings.xml" Id="R9f855c25b2004288" /><Relationship Type="http://schemas.openxmlformats.org/officeDocument/2006/relationships/worksheet" Target="/xl/worksheets/sheet1.xml" Id="Rf055d3ce245c4fb7" /><Relationship Type="http://schemas.openxmlformats.org/officeDocument/2006/relationships/worksheet" Target="/xl/worksheets/sheet2.xml" Id="Rd89b9b00e75d4ea1" /><Relationship Type="http://schemas.openxmlformats.org/officeDocument/2006/relationships/worksheet" Target="/xl/worksheets/sheet3.xml" Id="R31f339d901c349a7" /><Relationship Type="http://schemas.openxmlformats.org/officeDocument/2006/relationships/worksheet" Target="/xl/worksheets/sheet4.xml" Id="R8ed4704251d34ede" /><Relationship Type="http://schemas.openxmlformats.org/officeDocument/2006/relationships/worksheet" Target="/xl/worksheets/sheet5.xml" Id="R0311eb70ad8b468d" /><Relationship Type="http://schemas.openxmlformats.org/officeDocument/2006/relationships/worksheet" Target="/xl/worksheets/sheet6.xml" Id="Rf72bbba355574cf1" /></Relationships>
</file>

<file path=xl/tables/table1.xml><?xml version="1.0" encoding="utf-8"?>
<x:table xmlns:x="http://schemas.openxmlformats.org/spreadsheetml/2006/main" id="1" name="NegativeCandidatesTable" displayName="NegativeCandidatesTable" ref="A5:K8" headerRowCount="1" totalsRowCount="0" totalsRowShown="0">
  <x:tableColumns count="11">
    <x:tableColumn id="1" name="Search term"/>
    <x:tableColumn id="2" name="Suggested negative"/>
    <x:tableColumn id="3" name="Match type"/>
    <x:tableColumn id="4" name="Confidence"/>
    <x:tableColumn id="5" name="Reason and evidence"/>
    <x:tableColumn id="6" name="Clicks"/>
    <x:tableColumn id="7" name="Cost (USD)"/>
    <x:tableColumn id="8" name="Conversions"/>
    <x:tableColumn id="9" name="Campaigns"/>
    <x:tableColumn id="10" name="Ad groups"/>
    <x:tableColumn id="11" name="Source rows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ProtectedTermsTable" displayName="ProtectedTermsTable" ref="A5:K8" headerRowCount="1" totalsRowCount="0" totalsRowShown="0">
  <x:tableColumns count="11">
    <x:tableColumn id="1" name="Search term"/>
    <x:tableColumn id="2" name="Suggested negative"/>
    <x:tableColumn id="3" name="Match type"/>
    <x:tableColumn id="4" name="Confidence"/>
    <x:tableColumn id="5" name="Reason and evidence"/>
    <x:tableColumn id="6" name="Clicks"/>
    <x:tableColumn id="7" name="Cost (USD)"/>
    <x:tableColumn id="8" name="Conversions"/>
    <x:tableColumn id="9" name="Campaigns"/>
    <x:tableColumn id="10" name="Ad groups"/>
    <x:tableColumn id="11" name="Source rows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NeedsReviewTable" displayName="NeedsReviewTable" ref="A5:K7" headerRowCount="1" totalsRowCount="0" totalsRowShown="0">
  <x:tableColumns count="11">
    <x:tableColumn id="1" name="Search term"/>
    <x:tableColumn id="2" name="Suggested negative"/>
    <x:tableColumn id="3" name="Match type"/>
    <x:tableColumn id="4" name="Confidence"/>
    <x:tableColumn id="5" name="Reason and evidence"/>
    <x:tableColumn id="6" name="Clicks"/>
    <x:tableColumn id="7" name="Cost (USD)"/>
    <x:tableColumn id="8" name="Conversions"/>
    <x:tableColumn id="9" name="Campaigns"/>
    <x:tableColumn id="10" name="Ad groups"/>
    <x:tableColumn id="11" name="Source rows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SourceDataTable" displayName="SourceDataTable" ref="A5:K13" headerRowCount="1" totalsRowCount="0" totalsRowShown="0">
  <x:tableColumns count="11">
    <x:tableColumn id="1" name="Search term"/>
    <x:tableColumn id="2" name="Match type"/>
    <x:tableColumn id="3" name="Added / Excluded"/>
    <x:tableColumn id="4" name="Campaign"/>
    <x:tableColumn id="5" name="Ad group"/>
    <x:tableColumn id="6" name="Impr."/>
    <x:tableColumn id="7" name="Clicks"/>
    <x:tableColumn id="8" name="Currency code"/>
    <x:tableColumn id="9" name="Cost"/>
    <x:tableColumn id="10" name="Conversions"/>
    <x:tableColumn id="11" name="Conv. 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bd67b17a49bb46e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d3029aa3018a4f6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e169c2913b5949b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2c1cb2d65f72492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34" customHeight="1">
      <x:c r="A1" s="142" t="str">
        <x:v>YERINGTON WORKS / SAMPLE AUDIT</x:v>
      </x:c>
      <x:c r="B1" s="142"/>
      <x:c r="C1" s="142"/>
      <x:c r="D1" s="142"/>
      <x:c r="E1" s="142"/>
      <x:c r="F1" s="142"/>
      <x:c r="G1" s="142"/>
      <x:c r="H1" s="142"/>
    </x:row>
    <x:row r="2" ht="34" customHeight="1">
      <x:c r="A2" s="6" t="str">
        <x:v>Synthetic HVAC demonstration — not a client campaign and not a performance claim.</x:v>
      </x:c>
      <x:c r="B2" s="6"/>
      <x:c r="C2" s="6"/>
      <x:c r="D2" s="6"/>
      <x:c r="E2" s="6"/>
      <x:c r="F2" s="6"/>
      <x:c r="G2" s="6"/>
      <x:c r="H2" s="6"/>
    </x:row>
    <x:row r="4">
      <x:c r="A4" s="143" t="str">
        <x:v>Google Ads Search-Term Waste Audit</x:v>
      </x:c>
      <x:c r="B4" s="143"/>
      <x:c r="C4" s="143"/>
      <x:c r="D4" s="143"/>
      <x:c r="E4" s="143"/>
      <x:c r="F4" s="143"/>
      <x:c r="G4" s="143"/>
      <x:c r="H4" s="143"/>
    </x:row>
    <x:row r="6">
      <x:c r="A6" s="11" t="str">
        <x:v>Offer</x:v>
      </x:c>
      <x:c r="B6" s="22" t="str">
        <x:v>$75 introductory fixed price</x:v>
      </x:c>
      <x:c r="C6" s="23"/>
      <x:c r="D6" s="23"/>
      <x:c r="E6" s="23"/>
      <x:c r="F6" s="23"/>
      <x:c r="G6" s="23"/>
      <x:c r="H6" s="24"/>
    </x:row>
    <x:row r="7">
      <x:c r="A7" s="11" t="str">
        <x:v>Scope</x:v>
      </x:c>
      <x:c r="B7" s="25" t="str">
        <x:v>One account · up to 5 standard Search campaigns · up to 10,000 rows</x:v>
      </x:c>
      <x:c r="C7" s="26"/>
      <x:c r="D7" s="26"/>
      <x:c r="E7" s="26"/>
      <x:c r="F7" s="26"/>
      <x:c r="G7" s="26"/>
      <x:c r="H7" s="27"/>
    </x:row>
    <x:row r="8">
      <x:c r="A8" s="11" t="str">
        <x:v>Turnaround</x:v>
      </x:c>
      <x:c r="B8" s="25" t="str">
        <x:v>One business day after complete, usable files are received</x:v>
      </x:c>
      <x:c r="C8" s="26"/>
      <x:c r="D8" s="26"/>
      <x:c r="E8" s="26"/>
      <x:c r="F8" s="26"/>
      <x:c r="G8" s="26"/>
      <x:c r="H8" s="27"/>
    </x:row>
    <x:row r="9">
      <x:c r="A9" s="11" t="str">
        <x:v>Access</x:v>
      </x:c>
      <x:c r="B9" s="25" t="str">
        <x:v>No Google Ads login and no campaign permissions required</x:v>
      </x:c>
      <x:c r="C9" s="26"/>
      <x:c r="D9" s="26"/>
      <x:c r="E9" s="26"/>
      <x:c r="F9" s="26"/>
      <x:c r="G9" s="26"/>
      <x:c r="H9" s="27"/>
    </x:row>
    <x:row r="10">
      <x:c r="A10" s="11" t="str">
        <x:v>Automation</x:v>
      </x:c>
      <x:c r="B10" s="25" t="str">
        <x:v>Avery assists with classification; Matt Yerington performs final human review</x:v>
      </x:c>
      <x:c r="C10" s="26"/>
      <x:c r="D10" s="26"/>
      <x:c r="E10" s="26"/>
      <x:c r="F10" s="26"/>
      <x:c r="G10" s="26"/>
      <x:c r="H10" s="27"/>
    </x:row>
    <x:row r="11">
      <x:c r="A11" s="11" t="str">
        <x:v>Account changes</x:v>
      </x:c>
      <x:c r="B11" s="25" t="str">
        <x:v>None. Every negative is a review candidate only</x:v>
      </x:c>
      <x:c r="C11" s="26"/>
      <x:c r="D11" s="26"/>
      <x:c r="E11" s="26"/>
      <x:c r="F11" s="26"/>
      <x:c r="G11" s="26"/>
      <x:c r="H11" s="27"/>
    </x:row>
    <x:row r="12">
      <x:c r="A12" s="11" t="str">
        <x:v>Data window</x:v>
      </x:c>
      <x:c r="B12" s="25" t="str">
        <x:v>A 60–90 day Search Terms export is recommended</x:v>
      </x:c>
      <x:c r="C12" s="26"/>
      <x:c r="D12" s="26"/>
      <x:c r="E12" s="26"/>
      <x:c r="F12" s="26"/>
      <x:c r="G12" s="26"/>
      <x:c r="H12" s="27"/>
    </x:row>
    <x:row r="13">
      <x:c r="A13" s="11" t="str">
        <x:v>Demo status</x:v>
      </x:c>
      <x:c r="B13" s="28" t="str">
        <x:v>Entirely synthetic; no client identity or actual result is represented</x:v>
      </x:c>
      <x:c r="C13" s="29"/>
      <x:c r="D13" s="29"/>
      <x:c r="E13" s="29"/>
      <x:c r="F13" s="29"/>
      <x:c r="G13" s="29"/>
      <x:c r="H13" s="30"/>
    </x:row>
    <x:row r="15">
      <x:c r="A15" s="32" t="str">
        <x:v>How to use this workbook</x:v>
      </x:c>
      <x:c r="B15" s="32"/>
      <x:c r="C15" s="32"/>
      <x:c r="D15" s="32"/>
      <x:c r="E15" s="32"/>
      <x:c r="F15" s="32"/>
      <x:c r="G15" s="32"/>
      <x:c r="H15" s="32"/>
    </x:row>
    <x:row r="16">
      <x:c r="A16" s="52" t="str">
        <x:v>1. Start with Executive Summary.
2. Review Negative Candidates individually before applying anything.
3. Keep Protected Terms out of broad negative lists.
4. Resolve Needs Review using service, location, brand, landing-page, and lead-quality context.
5. Never bulk-apply this workbook to a live account without a qualified human check.</x:v>
      </x:c>
      <x:c r="B16" s="53"/>
      <x:c r="C16" s="53"/>
      <x:c r="D16" s="53"/>
      <x:c r="E16" s="53"/>
      <x:c r="F16" s="53"/>
      <x:c r="G16" s="53"/>
      <x:c r="H16" s="54"/>
    </x:row>
    <x:row r="17">
      <x:c r="A17" s="55" t="str"/>
      <x:c r="B17" s="56"/>
      <x:c r="C17" s="56"/>
      <x:c r="D17" s="56"/>
      <x:c r="E17" s="56"/>
      <x:c r="F17" s="56"/>
      <x:c r="G17" s="56"/>
      <x:c r="H17" s="57"/>
    </x:row>
    <x:row r="18">
      <x:c r="A18" s="55" t="str"/>
      <x:c r="B18" s="56"/>
      <x:c r="C18" s="56"/>
      <x:c r="D18" s="56"/>
      <x:c r="E18" s="56"/>
      <x:c r="F18" s="56"/>
      <x:c r="G18" s="56"/>
      <x:c r="H18" s="57"/>
    </x:row>
    <x:row r="19">
      <x:c r="A19" s="55" t="str"/>
      <x:c r="B19" s="56"/>
      <x:c r="C19" s="56"/>
      <x:c r="D19" s="56"/>
      <x:c r="E19" s="56"/>
      <x:c r="F19" s="56"/>
      <x:c r="G19" s="56"/>
      <x:c r="H19" s="57"/>
    </x:row>
    <x:row r="20">
      <x:c r="A20" s="58" t="str"/>
      <x:c r="B20" s="59"/>
      <x:c r="C20" s="59"/>
      <x:c r="D20" s="59"/>
      <x:c r="E20" s="59"/>
      <x:c r="F20" s="59"/>
      <x:c r="G20" s="59"/>
      <x:c r="H20" s="60"/>
    </x:row>
    <x:row r="22">
      <x:c r="A22" s="62" t="str">
        <x:v>Sources: https://support.google.com/google-ads/answer/2472708 · https://support.google.com/google-ads/answer/2453972</x:v>
      </x:c>
      <x:c r="B22" s="62"/>
      <x:c r="C22" s="62"/>
      <x:c r="D22" s="62"/>
      <x:c r="E22" s="62"/>
      <x:c r="F22" s="62"/>
      <x:c r="G22" s="62"/>
      <x:c r="H22" s="62"/>
    </x:row>
  </x:sheetData>
  <x:mergeCells>
    <x:mergeCell ref="A1:H1"/>
    <x:mergeCell ref="A2:H2"/>
    <x:mergeCell ref="A4:H4"/>
    <x:mergeCell ref="B6:H6"/>
    <x:mergeCell ref="B7:H7"/>
    <x:mergeCell ref="B8:H8"/>
    <x:mergeCell ref="B9:H9"/>
    <x:mergeCell ref="B10:H10"/>
    <x:mergeCell ref="B11:H11"/>
    <x:mergeCell ref="B12:H12"/>
    <x:mergeCell ref="B13:H13"/>
    <x:mergeCell ref="A15:H15"/>
    <x:mergeCell ref="A16:H16"/>
    <x:mergeCell ref="A17:H17"/>
    <x:mergeCell ref="A18:H18"/>
    <x:mergeCell ref="A19:H19"/>
    <x:mergeCell ref="A20:H20"/>
    <x:mergeCell ref="A22:H2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24" hidden="0" customWidth="1"/>
    <x:col min="3" max="3" width="42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34" customHeight="1">
      <x:c r="A1" s="142" t="str">
        <x:v>EXECUTIVE SUMMARY</x:v>
      </x:c>
      <x:c r="B1" s="142"/>
      <x:c r="C1" s="142"/>
      <x:c r="D1" s="142"/>
      <x:c r="E1" s="142"/>
      <x:c r="F1" s="142"/>
      <x:c r="G1" s="142"/>
      <x:c r="H1" s="142"/>
    </x:row>
    <x:row r="2" ht="34" customHeight="1">
      <x:c r="A2" s="6" t="str">
        <x:v>Synthetic HVAC Search Terms report · USD · deterministic offline analysis</x:v>
      </x:c>
      <x:c r="B2" s="6"/>
      <x:c r="C2" s="6"/>
      <x:c r="D2" s="6"/>
      <x:c r="E2" s="6"/>
      <x:c r="F2" s="6"/>
      <x:c r="G2" s="6"/>
      <x:c r="H2" s="6"/>
    </x:row>
    <x:row r="4">
      <x:c r="A4" s="68" t="str">
        <x:v>Metric</x:v>
      </x:c>
      <x:c r="B4" s="69" t="str">
        <x:v>Value</x:v>
      </x:c>
      <x:c r="D4" s="144" t="str">
        <x:v>DECISION RULE</x:v>
      </x:c>
      <x:c r="E4" s="144"/>
      <x:c r="F4" s="144"/>
      <x:c r="G4" s="144"/>
      <x:c r="H4" s="144"/>
    </x:row>
    <x:row r="5">
      <x:c r="A5" s="75" t="str">
        <x:v>Checked rows</x:v>
      </x:c>
      <x:c r="B5" s="84" t="n">
        <x:f>COUNTA('Source Data'!$A$6:$A$13)</x:f>
        <x:v>8</x:v>
      </x:c>
      <x:c r="D5" s="52" t="str">
        <x:v>A candidate appears only when the report shows zero observed conversions, a deterministic non-service intent signal, and at least 3 clicks or $50 in historical cost. Recommendations are exact-match only. Conversion evidence, operator-protected phrases, already-added terms, and commercial service intent are protected. Ambiguous spend remains Needs Review.</x:v>
      </x:c>
      <x:c r="E5" s="53"/>
      <x:c r="F5" s="53"/>
      <x:c r="G5" s="53"/>
      <x:c r="H5" s="54"/>
    </x:row>
    <x:row r="6">
      <x:c r="A6" s="77" t="str">
        <x:v>Distinct search terms</x:v>
      </x:c>
      <x:c r="B6" s="85" t="n">
        <x:f>B5</x:f>
        <x:v>8</x:v>
      </x:c>
      <x:c r="D6" s="55"/>
      <x:c r="E6" s="56"/>
      <x:c r="F6" s="56"/>
      <x:c r="G6" s="56"/>
      <x:c r="H6" s="57"/>
    </x:row>
    <x:row r="7">
      <x:c r="A7" s="77" t="str">
        <x:v>Negative candidates</x:v>
      </x:c>
      <x:c r="B7" s="85" t="n">
        <x:f>COUNTA('Negative Candidates'!$A$6:$A$100)</x:f>
        <x:v>3</x:v>
      </x:c>
      <x:c r="D7" s="55"/>
      <x:c r="E7" s="56"/>
      <x:c r="F7" s="56"/>
      <x:c r="G7" s="56"/>
      <x:c r="H7" s="57"/>
    </x:row>
    <x:row r="8">
      <x:c r="A8" s="77" t="str">
        <x:v>Protected terms</x:v>
      </x:c>
      <x:c r="B8" s="85" t="n">
        <x:f>COUNTA('Protected Terms'!$A$6:$A$100)</x:f>
        <x:v>3</x:v>
      </x:c>
      <x:c r="D8" s="55"/>
      <x:c r="E8" s="56"/>
      <x:c r="F8" s="56"/>
      <x:c r="G8" s="56"/>
      <x:c r="H8" s="57"/>
    </x:row>
    <x:row r="9">
      <x:c r="A9" s="77" t="str">
        <x:v>Needs review</x:v>
      </x:c>
      <x:c r="B9" s="85" t="n">
        <x:f>COUNTA('Needs Review'!$A$6:$A$100)</x:f>
        <x:v>2</x:v>
      </x:c>
      <x:c r="D9" s="55"/>
      <x:c r="E9" s="56"/>
      <x:c r="F9" s="56"/>
      <x:c r="G9" s="56"/>
      <x:c r="H9" s="57"/>
    </x:row>
    <x:row r="10">
      <x:c r="A10" s="79" t="str">
        <x:v>Historical cost on negative candidates</x:v>
      </x:c>
      <x:c r="B10" s="86" t="n">
        <x:f>SUM('Negative Candidates'!$G$6:$G$100)</x:f>
        <x:v>275</x:v>
      </x:c>
      <x:c r="D10" s="58"/>
      <x:c r="E10" s="59"/>
      <x:c r="F10" s="59"/>
      <x:c r="G10" s="59"/>
      <x:c r="H10" s="60"/>
    </x:row>
    <x:row r="13">
      <x:c r="A13" s="88" t="str">
        <x:v>FINDINGS AT A GLANCE</x:v>
      </x:c>
      <x:c r="B13" s="88"/>
      <x:c r="C13" s="88"/>
      <x:c r="D13" s="88"/>
      <x:c r="E13" s="88"/>
      <x:c r="F13" s="88"/>
      <x:c r="G13" s="88"/>
      <x:c r="H13" s="88"/>
    </x:row>
    <x:row r="14">
      <x:c r="A14" s="68" t="str">
        <x:v>Classification</x:v>
      </x:c>
      <x:c r="B14" s="91" t="str">
        <x:v>Meaning</x:v>
      </x:c>
      <x:c r="C14" s="69" t="str">
        <x:v>Required action</x:v>
      </x:c>
    </x:row>
    <x:row r="15" ht="34" customHeight="1">
      <x:c r="A15" s="100" t="str">
        <x:v>Negative candidate</x:v>
      </x:c>
      <x:c r="B15" s="98" t="str">
        <x:v>Strong non-service signal with material evidence</x:v>
      </x:c>
      <x:c r="C15" s="98" t="str">
        <x:v>Human review before exact-match use</x:v>
      </x:c>
    </x:row>
    <x:row r="16" ht="34" customHeight="1">
      <x:c r="A16" s="101" t="str">
        <x:v>Protected</x:v>
      </x:c>
      <x:c r="B16" s="99" t="str">
        <x:v>Conversion, commercial, brand, or already-added evidence</x:v>
      </x:c>
      <x:c r="C16" s="99" t="str">
        <x:v>Do not negate casually</x:v>
      </x:c>
    </x:row>
    <x:row r="17" ht="34" customHeight="1">
      <x:c r="A17" s="102" t="str">
        <x:v>Needs review</x:v>
      </x:c>
      <x:c r="B17" s="99" t="str">
        <x:v>Context or evidence is insufficient for a safe recommendation</x:v>
      </x:c>
      <x:c r="C17" s="99" t="str">
        <x:v>Investigate before deciding</x:v>
      </x:c>
    </x:row>
    <x:row r="19">
      <x:c r="A19" s="121" t="str">
        <x:v>Important: historical cost is prioritization evidence, not guaranteed recoverable savings. Google may omit low-volume or privacy-sensitive searches. Negative keywords can block desirable traffic when applied incorrectly.</x:v>
      </x:c>
      <x:c r="B19" s="122"/>
      <x:c r="C19" s="122"/>
      <x:c r="D19" s="122"/>
      <x:c r="E19" s="122"/>
      <x:c r="F19" s="122"/>
      <x:c r="G19" s="122"/>
      <x:c r="H19" s="123"/>
    </x:row>
    <x:row r="20">
      <x:c r="A20" s="124"/>
      <x:c r="B20" s="125"/>
      <x:c r="C20" s="125"/>
      <x:c r="D20" s="125"/>
      <x:c r="E20" s="125"/>
      <x:c r="F20" s="125"/>
      <x:c r="G20" s="125"/>
      <x:c r="H20" s="126"/>
    </x:row>
    <x:row r="21">
      <x:c r="A21" s="127"/>
      <x:c r="B21" s="128"/>
      <x:c r="C21" s="128"/>
      <x:c r="D21" s="128"/>
      <x:c r="E21" s="128"/>
      <x:c r="F21" s="128"/>
      <x:c r="G21" s="128"/>
      <x:c r="H21" s="129"/>
    </x:row>
  </x:sheetData>
  <x:mergeCells>
    <x:mergeCell ref="A1:H1"/>
    <x:mergeCell ref="A2:H2"/>
    <x:mergeCell ref="D4:H4"/>
    <x:mergeCell ref="D5:H10"/>
    <x:mergeCell ref="A13:H13"/>
    <x:mergeCell ref="A19:H2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26" hidden="0" customWidth="1"/>
    <x:col min="3" max="3" width="14" hidden="0" customWidth="1"/>
    <x:col min="4" max="4" width="13" hidden="0" customWidth="1"/>
    <x:col min="5" max="5" width="52" hidden="0" customWidth="1"/>
    <x:col min="6" max="6" width="10" hidden="0" customWidth="1"/>
    <x:col min="7" max="7" width="13" hidden="0" customWidth="1"/>
    <x:col min="8" max="8" width="13" hidden="0" customWidth="1"/>
    <x:col min="9" max="9" width="24" hidden="0" customWidth="1"/>
    <x:col min="10" max="10" width="22" hidden="0" customWidth="1"/>
    <x:col min="11" max="11" width="12" hidden="0" customWidth="1"/>
  </x:cols>
  <x:sheetData>
    <x:row r="1" ht="34" customHeight="1">
      <x:c r="A1" s="142" t="str">
        <x:v>NEGATIVE CANDIDATES</x:v>
      </x:c>
      <x:c r="B1" s="142"/>
      <x:c r="C1" s="142"/>
      <x:c r="D1" s="142"/>
      <x:c r="E1" s="142"/>
      <x:c r="F1" s="142"/>
      <x:c r="G1" s="142"/>
      <x:c r="H1" s="142"/>
      <x:c r="I1" s="142"/>
      <x:c r="J1" s="142"/>
      <x:c r="K1" s="142"/>
    </x:row>
    <x:row r="2" ht="34" customHeight="1">
      <x:c r="A2" s="6" t="str">
        <x:v>Synthetic demo · zero observed conversions + deterministic non-service intent + evidence floor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</x:row>
    <x:row r="4">
      <x:c r="A4" s="131" t="str">
        <x:v>REVIEW BEFORE APPLYING — exact-match suggestions only</x:v>
      </x:c>
      <x:c r="B4" s="131"/>
      <x:c r="C4" s="131"/>
      <x:c r="D4" s="131"/>
      <x:c r="E4" s="131"/>
      <x:c r="F4" s="131"/>
      <x:c r="G4" s="131"/>
      <x:c r="H4" s="131"/>
      <x:c r="I4" s="131"/>
      <x:c r="J4" s="131"/>
      <x:c r="K4" s="131"/>
    </x:row>
    <x:row r="5">
      <x:c r="A5" s="68" t="str">
        <x:v>Search term</x:v>
      </x:c>
      <x:c r="B5" s="91" t="str">
        <x:v>Suggested negative</x:v>
      </x:c>
      <x:c r="C5" s="91" t="str">
        <x:v>Match type</x:v>
      </x:c>
      <x:c r="D5" s="91" t="str">
        <x:v>Confidence</x:v>
      </x:c>
      <x:c r="E5" s="91" t="str">
        <x:v>Reason and evidence</x:v>
      </x:c>
      <x:c r="F5" s="91" t="str">
        <x:v>Clicks</x:v>
      </x:c>
      <x:c r="G5" s="91" t="str">
        <x:v>Cost (USD)</x:v>
      </x:c>
      <x:c r="H5" s="91" t="str">
        <x:v>Conversions</x:v>
      </x:c>
      <x:c r="I5" s="91" t="str">
        <x:v>Campaigns</x:v>
      </x:c>
      <x:c r="J5" s="91" t="str">
        <x:v>Ad groups</x:v>
      </x:c>
      <x:c r="K5" s="69" t="str">
        <x:v>Source rows</x:v>
      </x:c>
    </x:row>
    <x:row r="6">
      <x:c r="A6" s="94" t="str">
        <x:v>hvac jobs near me</x:v>
      </x:c>
      <x:c r="B6" s="94" t="str">
        <x:v>hvac jobs near me</x:v>
      </x:c>
      <x:c r="C6" s="94" t="str">
        <x:v>exact</x:v>
      </x:c>
      <x:c r="D6" s="94" t="str">
        <x:v>high</x:v>
      </x:c>
      <x:c r="E6" s="96" t="str">
        <x:v>ZERO_CONVERSION_IRRELEVANT_INTENT: Zero observed conversions, 9 clicks, and USD 108 in cost coincide with a strong non-service intent signal. Only an exact-match negative is suggested, subject to human review.</x:v>
      </x:c>
      <x:c r="F6" s="132" t="n">
        <x:v>9</x:v>
      </x:c>
      <x:c r="G6" s="134" t="n">
        <x:v>108</x:v>
      </x:c>
      <x:c r="H6" s="136" t="n">
        <x:v>0</x:v>
      </x:c>
      <x:c r="I6" s="94" t="str">
        <x:v>HVAC Search</x:v>
      </x:c>
      <x:c r="J6" s="94" t="str">
        <x:v>General</x:v>
      </x:c>
      <x:c r="K6" s="94" t="str">
        <x:v>6</x:v>
      </x:c>
    </x:row>
    <x:row r="7">
      <x:c r="A7" s="95" t="str">
        <x:v>air conditioner parts wholesale</x:v>
      </x:c>
      <x:c r="B7" s="95" t="str">
        <x:v>air conditioner parts wholesale</x:v>
      </x:c>
      <x:c r="C7" s="95" t="str">
        <x:v>exact</x:v>
      </x:c>
      <x:c r="D7" s="95" t="str">
        <x:v>high</x:v>
      </x:c>
      <x:c r="E7" s="97" t="str">
        <x:v>ZERO_CONVERSION_IRRELEVANT_INTENT: Zero observed conversions, 5 clicks, and USD 95 in cost coincide with a strong non-service intent signal. Only an exact-match negative is suggested, subject to human review.</x:v>
      </x:c>
      <x:c r="F7" s="133" t="n">
        <x:v>5</x:v>
      </x:c>
      <x:c r="G7" s="135" t="n">
        <x:v>95</x:v>
      </x:c>
      <x:c r="H7" s="137" t="n">
        <x:v>0</x:v>
      </x:c>
      <x:c r="I7" s="95" t="str">
        <x:v>HVAC Search</x:v>
      </x:c>
      <x:c r="J7" s="95" t="str">
        <x:v>AC Repair</x:v>
      </x:c>
      <x:c r="K7" s="95" t="str">
        <x:v>8</x:v>
      </x:c>
    </x:row>
    <x:row r="8">
      <x:c r="A8" s="95" t="str">
        <x:v>hvac certification classes</x:v>
      </x:c>
      <x:c r="B8" s="95" t="str">
        <x:v>hvac certification classes</x:v>
      </x:c>
      <x:c r="C8" s="95" t="str">
        <x:v>exact</x:v>
      </x:c>
      <x:c r="D8" s="95" t="str">
        <x:v>high</x:v>
      </x:c>
      <x:c r="E8" s="97" t="str">
        <x:v>ZERO_CONVERSION_IRRELEVANT_INTENT: Zero observed conversions, 6 clicks, and USD 72 in cost coincide with a strong non-service intent signal. Only an exact-match negative is suggested, subject to human review.</x:v>
      </x:c>
      <x:c r="F8" s="133" t="n">
        <x:v>6</x:v>
      </x:c>
      <x:c r="G8" s="135" t="n">
        <x:v>72</x:v>
      </x:c>
      <x:c r="H8" s="137" t="n">
        <x:v>0</x:v>
      </x:c>
      <x:c r="I8" s="95" t="str">
        <x:v>HVAC Search</x:v>
      </x:c>
      <x:c r="J8" s="95" t="str">
        <x:v>General</x:v>
      </x:c>
      <x:c r="K8" s="95" t="str">
        <x:v>7</x:v>
      </x:c>
    </x:row>
  </x:sheetData>
  <x:mergeCells>
    <x:mergeCell ref="A1:K1"/>
    <x:mergeCell ref="A2:K2"/>
    <x:mergeCell ref="A4:K4"/>
  </x:mergeCells>
  <x:pageMargins left="0.7" right="0.7" top="0.75" bottom="0.75" header="0.3" footer="0.3"/>
  <x:tableParts count="1">
    <x:tablePart xmlns:r="http://schemas.openxmlformats.org/officeDocument/2006/relationships" r:id="Rbd67b17a49bb46e9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26" hidden="0" customWidth="1"/>
    <x:col min="3" max="3" width="14" hidden="0" customWidth="1"/>
    <x:col min="4" max="4" width="13" hidden="0" customWidth="1"/>
    <x:col min="5" max="5" width="52" hidden="0" customWidth="1"/>
    <x:col min="6" max="6" width="10" hidden="0" customWidth="1"/>
    <x:col min="7" max="7" width="13" hidden="0" customWidth="1"/>
    <x:col min="8" max="8" width="13" hidden="0" customWidth="1"/>
    <x:col min="9" max="9" width="24" hidden="0" customWidth="1"/>
    <x:col min="10" max="10" width="22" hidden="0" customWidth="1"/>
    <x:col min="11" max="11" width="12" hidden="0" customWidth="1"/>
  </x:cols>
  <x:sheetData>
    <x:row r="1" ht="34" customHeight="1">
      <x:c r="A1" s="142" t="str">
        <x:v>PROTECTED TERMS</x:v>
      </x:c>
      <x:c r="B1" s="142"/>
      <x:c r="C1" s="142"/>
      <x:c r="D1" s="142"/>
      <x:c r="E1" s="142"/>
      <x:c r="F1" s="142"/>
      <x:c r="G1" s="142"/>
      <x:c r="H1" s="142"/>
      <x:c r="I1" s="142"/>
      <x:c r="J1" s="142"/>
      <x:c r="K1" s="142"/>
    </x:row>
    <x:row r="2" ht="34" customHeight="1">
      <x:c r="A2" s="6" t="str">
        <x:v>Synthetic demo · conversion, commercial, brand, or account-status protection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</x:row>
    <x:row r="4">
      <x:c r="A4" s="139" t="str">
        <x:v>KEEP OUT OF BROAD NEGATIVE LISTS</x:v>
      </x:c>
      <x:c r="B4" s="139"/>
      <x:c r="C4" s="139"/>
      <x:c r="D4" s="139"/>
      <x:c r="E4" s="139"/>
      <x:c r="F4" s="139"/>
      <x:c r="G4" s="139"/>
      <x:c r="H4" s="139"/>
      <x:c r="I4" s="139"/>
      <x:c r="J4" s="139"/>
      <x:c r="K4" s="139"/>
    </x:row>
    <x:row r="5">
      <x:c r="A5" s="68" t="str">
        <x:v>Search term</x:v>
      </x:c>
      <x:c r="B5" s="91" t="str">
        <x:v>Suggested negative</x:v>
      </x:c>
      <x:c r="C5" s="91" t="str">
        <x:v>Match type</x:v>
      </x:c>
      <x:c r="D5" s="91" t="str">
        <x:v>Confidence</x:v>
      </x:c>
      <x:c r="E5" s="91" t="str">
        <x:v>Reason and evidence</x:v>
      </x:c>
      <x:c r="F5" s="91" t="str">
        <x:v>Clicks</x:v>
      </x:c>
      <x:c r="G5" s="91" t="str">
        <x:v>Cost (USD)</x:v>
      </x:c>
      <x:c r="H5" s="91" t="str">
        <x:v>Conversions</x:v>
      </x:c>
      <x:c r="I5" s="91" t="str">
        <x:v>Campaigns</x:v>
      </x:c>
      <x:c r="J5" s="91" t="str">
        <x:v>Ad groups</x:v>
      </x:c>
      <x:c r="K5" s="69" t="str">
        <x:v>Source rows</x:v>
      </x:c>
    </x:row>
    <x:row r="6">
      <x:c r="A6" s="94" t="str">
        <x:v>emergency ac repair near me</x:v>
      </x:c>
      <x:c r="B6" s="94" t="str"/>
      <x:c r="C6" s="94" t="str"/>
      <x:c r="D6" s="94" t="str">
        <x:v>high</x:v>
      </x:c>
      <x:c r="E6" s="96" t="str">
        <x:v>OBSERVED_CONVERSIONS: Protected because the supplied report attributes 1 conversion(s) to this search term. Conversion quality still requires human verification.</x:v>
      </x:c>
      <x:c r="F6" s="132" t="n">
        <x:v>14</x:v>
      </x:c>
      <x:c r="G6" s="134" t="n">
        <x:v>420</x:v>
      </x:c>
      <x:c r="H6" s="136" t="n">
        <x:v>1</x:v>
      </x:c>
      <x:c r="I6" s="94" t="str">
        <x:v>HVAC Search</x:v>
      </x:c>
      <x:c r="J6" s="94" t="str">
        <x:v>AC Repair</x:v>
      </x:c>
      <x:c r="K6" s="94" t="str">
        <x:v>4</x:v>
      </x:c>
    </x:row>
    <x:row r="7">
      <x:c r="A7" s="95" t="str">
        <x:v>furnace repair estimate</x:v>
      </x:c>
      <x:c r="B7" s="95" t="str"/>
      <x:c r="C7" s="95" t="str"/>
      <x:c r="D7" s="95" t="str">
        <x:v>high</x:v>
      </x:c>
      <x:c r="E7" s="97" t="str">
        <x:v>OBSERVED_CONVERSIONS: Protected because the supplied report attributes 2 conversion(s) to this search term. Conversion quality still requires human verification.</x:v>
      </x:c>
      <x:c r="F7" s="133" t="n">
        <x:v>10</x:v>
      </x:c>
      <x:c r="G7" s="135" t="n">
        <x:v>260</x:v>
      </x:c>
      <x:c r="H7" s="137" t="n">
        <x:v>2</x:v>
      </x:c>
      <x:c r="I7" s="95" t="str">
        <x:v>HVAC Search</x:v>
      </x:c>
      <x:c r="J7" s="95" t="str">
        <x:v>Furnace</x:v>
      </x:c>
      <x:c r="K7" s="95" t="str">
        <x:v>5</x:v>
      </x:c>
    </x:row>
    <x:row r="8">
      <x:c r="A8" s="95" t="str">
        <x:v>free hvac inspection</x:v>
      </x:c>
      <x:c r="B8" s="95" t="str"/>
      <x:c r="C8" s="95" t="str"/>
      <x:c r="D8" s="95" t="str">
        <x:v>medium</x:v>
      </x:c>
      <x:c r="E8" s="97" t="str">
        <x:v>COMMERCIAL_SERVICE_INTENT: Protected because service-seeking or quote intent is present. Zero conversions alone are not enough to negate a commercially relevant query.</x:v>
      </x:c>
      <x:c r="F8" s="133" t="n">
        <x:v>2</x:v>
      </x:c>
      <x:c r="G8" s="135" t="n">
        <x:v>36</x:v>
      </x:c>
      <x:c r="H8" s="137" t="n">
        <x:v>0</x:v>
      </x:c>
      <x:c r="I8" s="95" t="str">
        <x:v>HVAC Search</x:v>
      </x:c>
      <x:c r="J8" s="95" t="str">
        <x:v>General</x:v>
      </x:c>
      <x:c r="K8" s="95" t="str">
        <x:v>10</x:v>
      </x:c>
    </x:row>
  </x:sheetData>
  <x:mergeCells>
    <x:mergeCell ref="A1:K1"/>
    <x:mergeCell ref="A2:K2"/>
    <x:mergeCell ref="A4:K4"/>
  </x:mergeCells>
  <x:pageMargins left="0.7" right="0.7" top="0.75" bottom="0.75" header="0.3" footer="0.3"/>
  <x:tableParts count="1">
    <x:tablePart xmlns:r="http://schemas.openxmlformats.org/officeDocument/2006/relationships" r:id="Rd3029aa3018a4f68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26" hidden="0" customWidth="1"/>
    <x:col min="3" max="3" width="14" hidden="0" customWidth="1"/>
    <x:col min="4" max="4" width="13" hidden="0" customWidth="1"/>
    <x:col min="5" max="5" width="52" hidden="0" customWidth="1"/>
    <x:col min="6" max="6" width="10" hidden="0" customWidth="1"/>
    <x:col min="7" max="7" width="13" hidden="0" customWidth="1"/>
    <x:col min="8" max="8" width="13" hidden="0" customWidth="1"/>
    <x:col min="9" max="9" width="24" hidden="0" customWidth="1"/>
    <x:col min="10" max="10" width="22" hidden="0" customWidth="1"/>
    <x:col min="11" max="11" width="12" hidden="0" customWidth="1"/>
  </x:cols>
  <x:sheetData>
    <x:row r="1" ht="34" customHeight="1">
      <x:c r="A1" s="142" t="str">
        <x:v>NEEDS REVIEW</x:v>
      </x:c>
      <x:c r="B1" s="142"/>
      <x:c r="C1" s="142"/>
      <x:c r="D1" s="142"/>
      <x:c r="E1" s="142"/>
      <x:c r="F1" s="142"/>
      <x:c r="G1" s="142"/>
      <x:c r="H1" s="142"/>
      <x:c r="I1" s="142"/>
      <x:c r="J1" s="142"/>
      <x:c r="K1" s="142"/>
    </x:row>
    <x:row r="2" ht="34" customHeight="1">
      <x:c r="A2" s="6" t="str">
        <x:v>Synthetic demo · context or evidence is insufficient for a safe deterministic recommendation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</x:row>
    <x:row r="4">
      <x:c r="A4" s="141" t="str">
        <x:v>CONTEXT REQUIRED — no recommendation is made</x:v>
      </x:c>
      <x:c r="B4" s="141"/>
      <x:c r="C4" s="141"/>
      <x:c r="D4" s="141"/>
      <x:c r="E4" s="141"/>
      <x:c r="F4" s="141"/>
      <x:c r="G4" s="141"/>
      <x:c r="H4" s="141"/>
      <x:c r="I4" s="141"/>
      <x:c r="J4" s="141"/>
      <x:c r="K4" s="141"/>
    </x:row>
    <x:row r="5">
      <x:c r="A5" s="68" t="str">
        <x:v>Search term</x:v>
      </x:c>
      <x:c r="B5" s="91" t="str">
        <x:v>Suggested negative</x:v>
      </x:c>
      <x:c r="C5" s="91" t="str">
        <x:v>Match type</x:v>
      </x:c>
      <x:c r="D5" s="91" t="str">
        <x:v>Confidence</x:v>
      </x:c>
      <x:c r="E5" s="91" t="str">
        <x:v>Reason and evidence</x:v>
      </x:c>
      <x:c r="F5" s="91" t="str">
        <x:v>Clicks</x:v>
      </x:c>
      <x:c r="G5" s="91" t="str">
        <x:v>Cost (USD)</x:v>
      </x:c>
      <x:c r="H5" s="91" t="str">
        <x:v>Conversions</x:v>
      </x:c>
      <x:c r="I5" s="91" t="str">
        <x:v>Campaigns</x:v>
      </x:c>
      <x:c r="J5" s="91" t="str">
        <x:v>Ad groups</x:v>
      </x:c>
      <x:c r="K5" s="69" t="str">
        <x:v>Source rows</x:v>
      </x:c>
    </x:row>
    <x:row r="6">
      <x:c r="A6" s="94" t="str">
        <x:v>carrier air conditioner</x:v>
      </x:c>
      <x:c r="B6" s="94" t="str"/>
      <x:c r="C6" s="94" t="str"/>
      <x:c r="D6" s="94" t="str">
        <x:v>medium</x:v>
      </x:c>
      <x:c r="E6" s="96" t="str">
        <x:v>MATERIAL_SPEND_AMBIGUOUS_INTENT: Material zero-conversion traffic is present, but deterministic rules cannot establish irrelevant intent. Campaign, location, landing-page, and conversion context require human review.</x:v>
      </x:c>
      <x:c r="F6" s="132" t="n">
        <x:v>4</x:v>
      </x:c>
      <x:c r="G6" s="134" t="n">
        <x:v>132</x:v>
      </x:c>
      <x:c r="H6" s="136" t="n">
        <x:v>0</x:v>
      </x:c>
      <x:c r="I6" s="94" t="str">
        <x:v>HVAC Search</x:v>
      </x:c>
      <x:c r="J6" s="94" t="str">
        <x:v>AC Repair</x:v>
      </x:c>
      <x:c r="K6" s="94" t="str">
        <x:v>9</x:v>
      </x:c>
    </x:row>
    <x:row r="7">
      <x:c r="A7" s="95" t="str">
        <x:v>hvac jobs</x:v>
      </x:c>
      <x:c r="B7" s="95" t="str"/>
      <x:c r="C7" s="95" t="str"/>
      <x:c r="D7" s="95" t="str">
        <x:v>medium</x:v>
      </x:c>
      <x:c r="E7" s="97" t="str">
        <x:v>ALREADY_EXCLUDED: Needs review because the report already marks this term as excluded; the audit will not recommend a duplicate account change.</x:v>
      </x:c>
      <x:c r="F7" s="133" t="n">
        <x:v>4</x:v>
      </x:c>
      <x:c r="G7" s="135" t="n">
        <x:v>55</x:v>
      </x:c>
      <x:c r="H7" s="137" t="n">
        <x:v>0</x:v>
      </x:c>
      <x:c r="I7" s="95" t="str">
        <x:v>HVAC Search</x:v>
      </x:c>
      <x:c r="J7" s="95" t="str">
        <x:v>General</x:v>
      </x:c>
      <x:c r="K7" s="95" t="str">
        <x:v>11</x:v>
      </x:c>
    </x:row>
  </x:sheetData>
  <x:mergeCells>
    <x:mergeCell ref="A1:K1"/>
    <x:mergeCell ref="A2:K2"/>
    <x:mergeCell ref="A4:K4"/>
  </x:mergeCells>
  <x:pageMargins left="0.7" right="0.7" top="0.75" bottom="0.75" header="0.3" footer="0.3"/>
  <x:tableParts count="1">
    <x:tablePart xmlns:r="http://schemas.openxmlformats.org/officeDocument/2006/relationships" r:id="Re169c2913b5949bd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16" hidden="0" customWidth="1"/>
    <x:col min="3" max="3" width="16" hidden="0" customWidth="1"/>
    <x:col min="4" max="4" width="20" hidden="0" customWidth="1"/>
    <x:col min="5" max="5" width="18" hidden="0" customWidth="1"/>
    <x:col min="6" max="6" width="10" hidden="0" customWidth="1"/>
    <x:col min="7" max="7" width="10" hidden="0" customWidth="1"/>
    <x:col min="8" max="8" width="11" hidden="0" customWidth="1"/>
    <x:col min="9" max="9" width="13" hidden="0" customWidth="1"/>
    <x:col min="10" max="10" width="13" hidden="0" customWidth="1"/>
    <x:col min="11" max="11" width="13" hidden="0" customWidth="1"/>
  </x:cols>
  <x:sheetData>
    <x:row r="1" ht="34" customHeight="1">
      <x:c r="A1" s="142" t="str">
        <x:v>SOURCE DATA</x:v>
      </x:c>
      <x:c r="B1" s="142"/>
      <x:c r="C1" s="142"/>
      <x:c r="D1" s="142"/>
      <x:c r="E1" s="142"/>
      <x:c r="F1" s="142"/>
      <x:c r="G1" s="142"/>
      <x:c r="H1" s="142"/>
      <x:c r="I1" s="142"/>
      <x:c r="J1" s="142"/>
      <x:c r="K1" s="142"/>
    </x:row>
    <x:row r="2" ht="34" customHeight="1">
      <x:c r="A2" s="6" t="str">
        <x:v>Unmodified synthetic Google Ads-style export used for this demonstration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</x:row>
    <x:row r="4">
      <x:c r="A4" s="103" t="str">
        <x:v>Synthetic input only. This workbook contains no client campaign, identity, or actual performance result.</x:v>
      </x:c>
      <x:c r="B4" s="103"/>
      <x:c r="C4" s="103"/>
      <x:c r="D4" s="103"/>
      <x:c r="E4" s="103"/>
      <x:c r="F4" s="103"/>
      <x:c r="G4" s="103"/>
      <x:c r="H4" s="103"/>
      <x:c r="I4" s="103"/>
      <x:c r="J4" s="103"/>
      <x:c r="K4" s="103"/>
    </x:row>
    <x:row r="5">
      <x:c r="A5" s="68" t="str">
        <x:v>Search term</x:v>
      </x:c>
      <x:c r="B5" s="91" t="str">
        <x:v>Match type</x:v>
      </x:c>
      <x:c r="C5" s="91" t="str">
        <x:v>Added / Excluded</x:v>
      </x:c>
      <x:c r="D5" s="91" t="str">
        <x:v>Campaign</x:v>
      </x:c>
      <x:c r="E5" s="91" t="str">
        <x:v>Ad group</x:v>
      </x:c>
      <x:c r="F5" s="91" t="str">
        <x:v>Impr.</x:v>
      </x:c>
      <x:c r="G5" s="91" t="str">
        <x:v>Clicks</x:v>
      </x:c>
      <x:c r="H5" s="91" t="str">
        <x:v>Currency code</x:v>
      </x:c>
      <x:c r="I5" s="91" t="str">
        <x:v>Cost</x:v>
      </x:c>
      <x:c r="J5" s="91" t="str">
        <x:v>Conversions</x:v>
      </x:c>
      <x:c r="K5" s="69" t="str">
        <x:v>Conv. value</x:v>
      </x:c>
    </x:row>
    <x:row r="6">
      <x:c r="A6" s="94" t="str">
        <x:v>emergency ac repair near me</x:v>
      </x:c>
      <x:c r="B6" s="94" t="str">
        <x:v>Broad match</x:v>
      </x:c>
      <x:c r="C6" s="94" t="str">
        <x:v>None</x:v>
      </x:c>
      <x:c r="D6" s="94" t="str">
        <x:v>HVAC Search</x:v>
      </x:c>
      <x:c r="E6" s="94" t="str">
        <x:v>AC Repair</x:v>
      </x:c>
      <x:c r="F6" s="132" t="n">
        <x:v>300</x:v>
      </x:c>
      <x:c r="G6" s="132" t="n">
        <x:v>14</x:v>
      </x:c>
      <x:c r="H6" s="94" t="str">
        <x:v>USD</x:v>
      </x:c>
      <x:c r="I6" s="134" t="n">
        <x:v>420</x:v>
      </x:c>
      <x:c r="J6" s="136" t="n">
        <x:v>1</x:v>
      </x:c>
      <x:c r="K6" s="136" t="n">
        <x:v>850</x:v>
      </x:c>
    </x:row>
    <x:row r="7">
      <x:c r="A7" s="95" t="str">
        <x:v>furnace repair estimate</x:v>
      </x:c>
      <x:c r="B7" s="95" t="str">
        <x:v>Phrase match</x:v>
      </x:c>
      <x:c r="C7" s="95" t="str">
        <x:v>None</x:v>
      </x:c>
      <x:c r="D7" s="95" t="str">
        <x:v>HVAC Search</x:v>
      </x:c>
      <x:c r="E7" s="95" t="str">
        <x:v>Furnace</x:v>
      </x:c>
      <x:c r="F7" s="133" t="n">
        <x:v>220</x:v>
      </x:c>
      <x:c r="G7" s="133" t="n">
        <x:v>10</x:v>
      </x:c>
      <x:c r="H7" s="95" t="str">
        <x:v>USD</x:v>
      </x:c>
      <x:c r="I7" s="135" t="n">
        <x:v>260</x:v>
      </x:c>
      <x:c r="J7" s="137" t="n">
        <x:v>2</x:v>
      </x:c>
      <x:c r="K7" s="137" t="n">
        <x:v>1500</x:v>
      </x:c>
    </x:row>
    <x:row r="8">
      <x:c r="A8" s="95" t="str">
        <x:v>hvac jobs near me</x:v>
      </x:c>
      <x:c r="B8" s="95" t="str">
        <x:v>Broad match</x:v>
      </x:c>
      <x:c r="C8" s="95" t="str">
        <x:v>None</x:v>
      </x:c>
      <x:c r="D8" s="95" t="str">
        <x:v>HVAC Search</x:v>
      </x:c>
      <x:c r="E8" s="95" t="str">
        <x:v>General</x:v>
      </x:c>
      <x:c r="F8" s="133" t="n">
        <x:v>170</x:v>
      </x:c>
      <x:c r="G8" s="133" t="n">
        <x:v>9</x:v>
      </x:c>
      <x:c r="H8" s="95" t="str">
        <x:v>USD</x:v>
      </x:c>
      <x:c r="I8" s="135" t="n">
        <x:v>108</x:v>
      </x:c>
      <x:c r="J8" s="137" t="n">
        <x:v>0</x:v>
      </x:c>
      <x:c r="K8" s="137" t="n">
        <x:v>0</x:v>
      </x:c>
    </x:row>
    <x:row r="9">
      <x:c r="A9" s="95" t="str">
        <x:v>hvac certification classes</x:v>
      </x:c>
      <x:c r="B9" s="95" t="str">
        <x:v>Broad match</x:v>
      </x:c>
      <x:c r="C9" s="95" t="str">
        <x:v>None</x:v>
      </x:c>
      <x:c r="D9" s="95" t="str">
        <x:v>HVAC Search</x:v>
      </x:c>
      <x:c r="E9" s="95" t="str">
        <x:v>General</x:v>
      </x:c>
      <x:c r="F9" s="133" t="n">
        <x:v>140</x:v>
      </x:c>
      <x:c r="G9" s="133" t="n">
        <x:v>6</x:v>
      </x:c>
      <x:c r="H9" s="95" t="str">
        <x:v>USD</x:v>
      </x:c>
      <x:c r="I9" s="135" t="n">
        <x:v>72</x:v>
      </x:c>
      <x:c r="J9" s="137" t="n">
        <x:v>0</x:v>
      </x:c>
      <x:c r="K9" s="137" t="n">
        <x:v>0</x:v>
      </x:c>
    </x:row>
    <x:row r="10">
      <x:c r="A10" s="95" t="str">
        <x:v>air conditioner parts wholesale</x:v>
      </x:c>
      <x:c r="B10" s="95" t="str">
        <x:v>Broad match</x:v>
      </x:c>
      <x:c r="C10" s="95" t="str">
        <x:v>None</x:v>
      </x:c>
      <x:c r="D10" s="95" t="str">
        <x:v>HVAC Search</x:v>
      </x:c>
      <x:c r="E10" s="95" t="str">
        <x:v>AC Repair</x:v>
      </x:c>
      <x:c r="F10" s="133" t="n">
        <x:v>125</x:v>
      </x:c>
      <x:c r="G10" s="133" t="n">
        <x:v>5</x:v>
      </x:c>
      <x:c r="H10" s="95" t="str">
        <x:v>USD</x:v>
      </x:c>
      <x:c r="I10" s="135" t="n">
        <x:v>95</x:v>
      </x:c>
      <x:c r="J10" s="137" t="n">
        <x:v>0</x:v>
      </x:c>
      <x:c r="K10" s="137" t="n">
        <x:v>0</x:v>
      </x:c>
    </x:row>
    <x:row r="11">
      <x:c r="A11" s="95" t="str">
        <x:v>carrier air conditioner</x:v>
      </x:c>
      <x:c r="B11" s="95" t="str">
        <x:v>Broad match</x:v>
      </x:c>
      <x:c r="C11" s="95" t="str">
        <x:v>None</x:v>
      </x:c>
      <x:c r="D11" s="95" t="str">
        <x:v>HVAC Search</x:v>
      </x:c>
      <x:c r="E11" s="95" t="str">
        <x:v>AC Repair</x:v>
      </x:c>
      <x:c r="F11" s="133" t="n">
        <x:v>110</x:v>
      </x:c>
      <x:c r="G11" s="133" t="n">
        <x:v>4</x:v>
      </x:c>
      <x:c r="H11" s="95" t="str">
        <x:v>USD</x:v>
      </x:c>
      <x:c r="I11" s="135" t="n">
        <x:v>132</x:v>
      </x:c>
      <x:c r="J11" s="137" t="n">
        <x:v>0</x:v>
      </x:c>
      <x:c r="K11" s="137" t="n">
        <x:v>0</x:v>
      </x:c>
    </x:row>
    <x:row r="12">
      <x:c r="A12" s="95" t="str">
        <x:v>free hvac inspection</x:v>
      </x:c>
      <x:c r="B12" s="95" t="str">
        <x:v>Broad match</x:v>
      </x:c>
      <x:c r="C12" s="95" t="str">
        <x:v>None</x:v>
      </x:c>
      <x:c r="D12" s="95" t="str">
        <x:v>HVAC Search</x:v>
      </x:c>
      <x:c r="E12" s="95" t="str">
        <x:v>General</x:v>
      </x:c>
      <x:c r="F12" s="133" t="n">
        <x:v>90</x:v>
      </x:c>
      <x:c r="G12" s="133" t="n">
        <x:v>2</x:v>
      </x:c>
      <x:c r="H12" s="95" t="str">
        <x:v>USD</x:v>
      </x:c>
      <x:c r="I12" s="135" t="n">
        <x:v>36</x:v>
      </x:c>
      <x:c r="J12" s="137" t="n">
        <x:v>0</x:v>
      </x:c>
      <x:c r="K12" s="137" t="n">
        <x:v>0</x:v>
      </x:c>
    </x:row>
    <x:row r="13">
      <x:c r="A13" s="95" t="str">
        <x:v>hvac jobs</x:v>
      </x:c>
      <x:c r="B13" s="95" t="str">
        <x:v>Broad match</x:v>
      </x:c>
      <x:c r="C13" s="95" t="str">
        <x:v>Excluded</x:v>
      </x:c>
      <x:c r="D13" s="95" t="str">
        <x:v>HVAC Search</x:v>
      </x:c>
      <x:c r="E13" s="95" t="str">
        <x:v>General</x:v>
      </x:c>
      <x:c r="F13" s="133" t="n">
        <x:v>80</x:v>
      </x:c>
      <x:c r="G13" s="133" t="n">
        <x:v>4</x:v>
      </x:c>
      <x:c r="H13" s="95" t="str">
        <x:v>USD</x:v>
      </x:c>
      <x:c r="I13" s="135" t="n">
        <x:v>55</x:v>
      </x:c>
      <x:c r="J13" s="137" t="n">
        <x:v>0</x:v>
      </x:c>
      <x:c r="K13" s="137" t="n">
        <x:v>0</x:v>
      </x:c>
    </x:row>
  </x:sheetData>
  <x:mergeCells>
    <x:mergeCell ref="A1:K1"/>
    <x:mergeCell ref="A2:K2"/>
    <x:mergeCell ref="A4:K4"/>
  </x:mergeCells>
  <x:pageMargins left="0.7" right="0.7" top="0.75" bottom="0.75" header="0.3" footer="0.3"/>
  <x:tableParts count="1">
    <x:tablePart xmlns:r="http://schemas.openxmlformats.org/officeDocument/2006/relationships" r:id="R2c1cb2d65f72492d"/>
  </x:tableParts>
</x:worksheet>
</file>